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<sst xmlns="http://schemas.openxmlformats.org/spreadsheetml/2006/main" count="157" uniqueCount="129">
  <si>
    <t>序号</t>
  </si>
  <si>
    <t>班级</t>
  </si>
  <si>
    <t>班主任
（评议小组组长）</t>
  </si>
  <si>
    <t>2024-2025学年资助工作班级评议小组成员</t>
  </si>
  <si>
    <t>房管22-1</t>
  </si>
  <si>
    <t>陈松松</t>
  </si>
  <si>
    <t>王敬维、郑玉雪、周硕、姥雨婷</t>
  </si>
  <si>
    <t>监理22-1</t>
  </si>
  <si>
    <t>郝大天</t>
  </si>
  <si>
    <t>姚令辉、姬庆、孙棚科、钱一行、樊庆晗、胡重宇、严亮亮、朱念彤</t>
  </si>
  <si>
    <t>监理22-2</t>
  </si>
  <si>
    <t>唐盼</t>
  </si>
  <si>
    <t>胡智博、葛俊毅、欧浩楠、刘文杰、张一鸣</t>
  </si>
  <si>
    <t>建管22-1</t>
  </si>
  <si>
    <t>甄俊丞、赵文波、黄智炜、张楚、王文宇、许蓝月、段建宇、赵子畅</t>
  </si>
  <si>
    <t>建管22-2</t>
  </si>
  <si>
    <t>陈杰荣</t>
  </si>
  <si>
    <t>许佳悦、何梓航、王帅奇、王之桦、王露晨、赵政硕、马陈涛、张歌瑶、毕盈、徐子翔、李铭</t>
  </si>
  <si>
    <t>建管22-3</t>
  </si>
  <si>
    <t>杨彬</t>
  </si>
  <si>
    <t>阚甲恒、李允鹏、厉全保、李志远、武政宏、孙裕欣</t>
  </si>
  <si>
    <t>建管22-4</t>
  </si>
  <si>
    <t>张习</t>
  </si>
  <si>
    <t>李本、戴勇、苏恒、史佳兴、王心怡、沙金琳、石政辉、杨子涵、蒋光栋</t>
  </si>
  <si>
    <t>造价22-1</t>
  </si>
  <si>
    <t>刘大鹏</t>
  </si>
  <si>
    <t>金雪茹、刘彤欣、李恒、刘金涛、张经涛、王澈静、石赛帅、任欣怡、曹家春</t>
  </si>
  <si>
    <t>造价22-2</t>
  </si>
  <si>
    <t>王婧</t>
  </si>
  <si>
    <t>杨雨彤、李萱、黄耀、刘静、钟浩然、刘灿、包学东</t>
  </si>
  <si>
    <t>造价22-3</t>
  </si>
  <si>
    <t>杨一杰</t>
  </si>
  <si>
    <t>王旭、程梓涵、李园欣、张滢、腾高宇、陈向杰、张晨康、吕鸿铭</t>
  </si>
  <si>
    <t>造价22-4</t>
  </si>
  <si>
    <t>汪红颜、李晓钰、徐苏东、王赛群、单倍萱、索云骞、赵奇迹、胡雨桐、杨如</t>
  </si>
  <si>
    <t>造价22-5</t>
  </si>
  <si>
    <t>徐灿灿</t>
  </si>
  <si>
    <t>郭瑜、刘翼阁、吴云浩、贾斯然、赵婧怡、任天颖、王欣茹、赵柯行</t>
  </si>
  <si>
    <t>造价22-6</t>
  </si>
  <si>
    <t>张梦慧</t>
  </si>
  <si>
    <t>张成宇、周浩、马千翔、宋晨露、邹菲菲、王妙迪</t>
  </si>
  <si>
    <t>造价22-7</t>
  </si>
  <si>
    <t>许守印</t>
  </si>
  <si>
    <t>吴汪琦、徐子柱、胡砷、仲恒磊、高远、苗琪、胥子如、王星宇、张依诺</t>
  </si>
  <si>
    <t>造价22-8</t>
  </si>
  <si>
    <t>闫文辉</t>
  </si>
  <si>
    <t>厉明阳、裴浩然、包苏丹、马悦、李璇、孙世卿、张弢、尹天文</t>
  </si>
  <si>
    <t>造价22-9</t>
  </si>
  <si>
    <t>张庆</t>
  </si>
  <si>
    <t>张佳敏、吴梦娇、朱建勋、何润浦、袁雨辰、彭光耀、谭英奎、郭子怡、刘佳喻、陈宇</t>
  </si>
  <si>
    <t>造价22-10</t>
  </si>
  <si>
    <t>冯莉然</t>
  </si>
  <si>
    <t>燕浩然、项俊伟、于翔杰、杨晨悦、何佳怡、陈敏、宋昕颖</t>
  </si>
  <si>
    <t>造价22-11</t>
  </si>
  <si>
    <t>叶贵梅</t>
  </si>
  <si>
    <t>刘张杰、杨茜茜、黄洋洋、庞潇雨、戴思慧、孙小琳、夏宁远、徐闻捷</t>
  </si>
  <si>
    <t>造价22-12</t>
  </si>
  <si>
    <t>王尊阳</t>
  </si>
  <si>
    <t>张明坤、姚惊龙、张锦道、魏浴溥</t>
  </si>
  <si>
    <t>造价22-13</t>
  </si>
  <si>
    <t>张艇、李良南、杨小鹏、徐阳</t>
  </si>
  <si>
    <t>房管23-2</t>
  </si>
  <si>
    <t>戚璨</t>
  </si>
  <si>
    <t>韩鑫睿、张越、韩艾静</t>
  </si>
  <si>
    <t>监理23-1</t>
  </si>
  <si>
    <t>吴天、杜苏瑞、岳亮、薛子义、唐俊涛、吴尚龙、曹妍、白蕊蕊</t>
  </si>
  <si>
    <t>监理23-2</t>
  </si>
  <si>
    <t>王善冰、王露露、袁静雯、王琦、陈瀚宇、张军、陈言杰</t>
  </si>
  <si>
    <t>监理23-3</t>
  </si>
  <si>
    <t>戴一帆、付玉馨、李可夏、张童、王晶晶、许可、王贺</t>
  </si>
  <si>
    <t>建管23-1</t>
  </si>
  <si>
    <t>丁天浩、房元辉、高啸宇、田润、许译心、尤天乐、周静文、张晓龙</t>
  </si>
  <si>
    <t>建管23-2</t>
  </si>
  <si>
    <t>卓晓苏、程怡凡、高贺、沈南江、王宇泽、孔煜泽、于海涛、喻诗淇、张硕姊</t>
  </si>
  <si>
    <t>建管23-3</t>
  </si>
  <si>
    <t>韩丹丹</t>
  </si>
  <si>
    <t>张校博、张昊洋、胡明轩、常正涵、黄海宁、从子涵、张璐璐、张雨涵</t>
  </si>
  <si>
    <t>造价23-1</t>
  </si>
  <si>
    <t>孙瑾</t>
  </si>
  <si>
    <t>王为龙、韦斌、卢群、孔杨楠、鹿雪、尹晨曦、马雨行</t>
  </si>
  <si>
    <t>造价23-2</t>
  </si>
  <si>
    <t>张悦、朱佳慧、朱奕、张雅娟、何瑛、谭希垚、林昭亮、邵子龙、王润泽</t>
  </si>
  <si>
    <t>造价23-3</t>
  </si>
  <si>
    <t>袁绍彪、郭一明、魏绍凯、韦彭文、胡婷婷、石璐炜、冯雨恬</t>
  </si>
  <si>
    <t>造价23-4</t>
  </si>
  <si>
    <t>李政、佟欣雨、刘轩驰、张恒、陈玥茹、索云燕、周晗、卢心志</t>
  </si>
  <si>
    <t>造价23-5</t>
  </si>
  <si>
    <t>陈鑫、万轩宏、黄志勇、蒙贵辉、张孚旺</t>
  </si>
  <si>
    <t>造价23-6</t>
  </si>
  <si>
    <t>吴北涵、郑呈祥、王思琪、陆海珍、李亮、赵一鸣</t>
  </si>
  <si>
    <t>造价23-7</t>
  </si>
  <si>
    <t>张灿、赵博远、常亦菲、倪逸菲、陈韵帆、吴东岳</t>
  </si>
  <si>
    <t>造价23-8</t>
  </si>
  <si>
    <t>张智源、方梓权、张保道、夏玉森、纵可轩、胡佳梦、魏存惠、甄苡萱</t>
  </si>
  <si>
    <t>造价23-9</t>
  </si>
  <si>
    <t>刘庆璞、张自强、马翔宇、甄梦溪、王雨婷、戴诗昕、伏天寒、朱柯</t>
  </si>
  <si>
    <t>造价23-10</t>
  </si>
  <si>
    <t>孙嘉苒、刘晓雨、王明雅、孟远东、吴宙、杨奕、朱烨、谢昊成、张琪</t>
  </si>
  <si>
    <t>造价24-1</t>
  </si>
  <si>
    <t>杨乐欣、张紫薇、张苏亨、董恒轩、宋明昊、孙嘉晨、王梓任、吴冰寒</t>
  </si>
  <si>
    <t>造价24-2</t>
  </si>
  <si>
    <t>胡晨、陈紫璇、董静雯、齐祥翠、齐兆玲、刘晨、于乐、王天宇</t>
  </si>
  <si>
    <t>造价24-3</t>
  </si>
  <si>
    <t>张腾、周洳冰、黄宇缘、丁浩、王纪春、徐毓晗、和普琳、李明泽</t>
  </si>
  <si>
    <t>造价24-4</t>
  </si>
  <si>
    <t>赵奕帆、刘张杰、盛文曦、张梦娇、周思彤、郭陈予、马炳涛、赵河义、郭文轩</t>
  </si>
  <si>
    <t>造价24-5</t>
  </si>
  <si>
    <t>王帅奇、许佳悦、孙浩杰、陈冠宏、王奕涵、段知彤、刘诗羽</t>
  </si>
  <si>
    <t>造价24-6</t>
  </si>
  <si>
    <t>孙诚远、赵祥赟、薛广昊、孙梦博、陈庆哲、赵纪雪、周小惠、赵微、赵起、张琪</t>
  </si>
  <si>
    <t>造价24-7</t>
  </si>
  <si>
    <t>聂晓荷、龙艺胜、黄天慧、鹿珊、李一鸣、吴俊杰、郭志武、王瑶</t>
  </si>
  <si>
    <t>建管24-1</t>
  </si>
  <si>
    <t>白金正</t>
  </si>
  <si>
    <t>吴文静、张家辉、马婧怡、张笑寅、徐伟骐、李桓宇、金雨昊、杜博文、杨瑞、陈世豪</t>
  </si>
  <si>
    <t>建管24-2</t>
  </si>
  <si>
    <t>石俊杰、周思谕、谭嘉晨、陈思含、董健、李祥、袁晨、刘文杰</t>
  </si>
  <si>
    <t>建管24-3</t>
  </si>
  <si>
    <t>孙言语、王亦辰、王予婷、孙伟鹏、何文涛、王浩宇、景志鹏、孙厚翔</t>
  </si>
  <si>
    <t>监理24-1</t>
  </si>
  <si>
    <t>谢继恩、张威龙、杨硕、王宏宇、万超琪、潘圆圆、孟余静、李泉铮、滕溪羽</t>
  </si>
  <si>
    <t>监理24-2</t>
  </si>
  <si>
    <t>戴成鑫、吴明健、葛志旺、张和林、黄旭、邵雯婕、周宇涵、王萌萌、王琪、袁梦姣</t>
  </si>
  <si>
    <t>安全24-1</t>
  </si>
  <si>
    <t>徐煜轩</t>
  </si>
  <si>
    <t>宋堉、姜苏、顾婉研、王航、黄传景、胡鑫蕊、孙佳音、王镇南、孙锐</t>
  </si>
  <si>
    <t>智慧城市24-1</t>
  </si>
  <si>
    <t>孔佳</t>
  </si>
  <si>
    <t>刘悦佳、陈博文、舒展、石晓迪、纪一鸣、龙欣蕊、蒋哲希、龙俊基、赵心宇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</si>
</sst>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 tint="0.05"/>
      <name val="宋体"/>
      <charset val="134"/>
    </font>
    <font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topLeftCell="A22" workbookViewId="0">
      <selection activeCell="D4" sqref="D4"/>
    </sheetView>
  </sheetViews>
  <sheetFormatPr defaultColWidth="9" defaultRowHeight="13.5" outlineLevelCol="3"/>
  <cols>
    <col min="2" max="2" width="11" customWidth="1"/>
    <col min="3" max="3" width="12.875" customWidth="1"/>
    <col min="4" max="4" width="88.125" customWidth="1"/>
  </cols>
  <sheetData>
    <row r="1" ht="42.75" spans="1:4">
      <c r="A1" s="1" t="s">
        <v>0</v>
      </c>
      <c r="B1" s="2" t="s">
        <v>1</v>
      </c>
      <c r="C1" s="3" t="s">
        <v>2</v>
      </c>
      <c r="D1" s="3" t="s">
        <v>3</v>
      </c>
    </row>
    <row r="2" ht="14.25" spans="1:4">
      <c r="A2" s="4">
        <f>ROW()-1</f>
        <v>1</v>
      </c>
      <c r="B2" s="5" t="s">
        <v>4</v>
      </c>
      <c r="C2" s="5" t="s">
        <v>5</v>
      </c>
      <c r="D2" s="6" t="s">
        <v>6</v>
      </c>
    </row>
    <row r="3" ht="14.25" spans="1:4">
      <c r="A3" s="4">
        <f t="shared" ref="A3:A12" si="0">ROW()-1</f>
        <v>2</v>
      </c>
      <c r="B3" s="5" t="s">
        <v>7</v>
      </c>
      <c r="C3" s="5" t="s">
        <v>8</v>
      </c>
      <c r="D3" s="6" t="s">
        <v>9</v>
      </c>
    </row>
    <row r="4" ht="14.25" spans="1:4">
      <c r="A4" s="4">
        <f t="shared" si="0"/>
        <v>3</v>
      </c>
      <c r="B4" s="5" t="s">
        <v>10</v>
      </c>
      <c r="C4" s="5" t="s">
        <v>11</v>
      </c>
      <c r="D4" s="6" t="s">
        <v>12</v>
      </c>
    </row>
    <row r="5" ht="14.25" spans="1:4">
      <c r="A5" s="4">
        <f t="shared" si="0"/>
        <v>4</v>
      </c>
      <c r="B5" s="5" t="s">
        <v>13</v>
      </c>
      <c r="C5" s="5" t="s">
        <v>5</v>
      </c>
      <c r="D5" s="6" t="s">
        <v>14</v>
      </c>
    </row>
    <row r="6" ht="14.25" spans="1:4">
      <c r="A6" s="4">
        <f t="shared" si="0"/>
        <v>5</v>
      </c>
      <c r="B6" s="5" t="s">
        <v>15</v>
      </c>
      <c r="C6" s="5" t="s">
        <v>16</v>
      </c>
      <c r="D6" s="6" t="s">
        <v>17</v>
      </c>
    </row>
    <row r="7" ht="14.25" spans="1:4">
      <c r="A7" s="4">
        <f t="shared" si="0"/>
        <v>6</v>
      </c>
      <c r="B7" s="5" t="s">
        <v>18</v>
      </c>
      <c r="C7" s="5" t="s">
        <v>19</v>
      </c>
      <c r="D7" s="6" t="s">
        <v>20</v>
      </c>
    </row>
    <row r="8" ht="14.25" spans="1:4">
      <c r="A8" s="4">
        <f t="shared" si="0"/>
        <v>7</v>
      </c>
      <c r="B8" s="5" t="s">
        <v>21</v>
      </c>
      <c r="C8" s="7" t="s">
        <v>22</v>
      </c>
      <c r="D8" s="6" t="s">
        <v>23</v>
      </c>
    </row>
    <row r="9" ht="14.25" spans="1:4">
      <c r="A9" s="4">
        <f t="shared" si="0"/>
        <v>8</v>
      </c>
      <c r="B9" s="5" t="s">
        <v>24</v>
      </c>
      <c r="C9" s="5" t="s">
        <v>25</v>
      </c>
      <c r="D9" s="6" t="s">
        <v>26</v>
      </c>
    </row>
    <row r="10" ht="14.25" spans="1:4">
      <c r="A10" s="4">
        <f t="shared" si="0"/>
        <v>9</v>
      </c>
      <c r="B10" s="5" t="s">
        <v>27</v>
      </c>
      <c r="C10" s="5" t="s">
        <v>28</v>
      </c>
      <c r="D10" s="6" t="s">
        <v>29</v>
      </c>
    </row>
    <row r="11" ht="14.25" spans="1:4">
      <c r="A11" s="4">
        <f t="shared" si="0"/>
        <v>10</v>
      </c>
      <c r="B11" s="5" t="s">
        <v>30</v>
      </c>
      <c r="C11" s="5" t="s">
        <v>31</v>
      </c>
      <c r="D11" s="6" t="s">
        <v>32</v>
      </c>
    </row>
    <row r="12" ht="14.25" spans="1:4">
      <c r="A12" s="4">
        <f t="shared" si="0"/>
        <v>11</v>
      </c>
      <c r="B12" s="5" t="s">
        <v>33</v>
      </c>
      <c r="C12" s="7" t="s">
        <v>22</v>
      </c>
      <c r="D12" s="6" t="s">
        <v>34</v>
      </c>
    </row>
    <row r="13" ht="14.25" spans="1:4">
      <c r="A13" s="4">
        <f t="shared" ref="A13:A22" si="1">ROW()-1</f>
        <v>12</v>
      </c>
      <c r="B13" s="5" t="s">
        <v>35</v>
      </c>
      <c r="C13" s="5" t="s">
        <v>36</v>
      </c>
      <c r="D13" s="6" t="s">
        <v>37</v>
      </c>
    </row>
    <row r="14" ht="14.25" spans="1:4">
      <c r="A14" s="4">
        <f t="shared" si="1"/>
        <v>13</v>
      </c>
      <c r="B14" s="5" t="s">
        <v>38</v>
      </c>
      <c r="C14" s="8" t="s">
        <v>39</v>
      </c>
      <c r="D14" s="6" t="s">
        <v>40</v>
      </c>
    </row>
    <row r="15" ht="14.25" spans="1:4">
      <c r="A15" s="4">
        <f t="shared" si="1"/>
        <v>14</v>
      </c>
      <c r="B15" s="5" t="s">
        <v>41</v>
      </c>
      <c r="C15" s="5" t="s">
        <v>42</v>
      </c>
      <c r="D15" s="6" t="s">
        <v>43</v>
      </c>
    </row>
    <row r="16" ht="14.25" spans="1:4">
      <c r="A16" s="4">
        <f t="shared" si="1"/>
        <v>15</v>
      </c>
      <c r="B16" s="5" t="s">
        <v>44</v>
      </c>
      <c r="C16" s="5" t="s">
        <v>45</v>
      </c>
      <c r="D16" s="6" t="s">
        <v>46</v>
      </c>
    </row>
    <row r="17" ht="14.25" spans="1:4">
      <c r="A17" s="4">
        <f t="shared" si="1"/>
        <v>16</v>
      </c>
      <c r="B17" s="5" t="s">
        <v>47</v>
      </c>
      <c r="C17" s="5" t="s">
        <v>48</v>
      </c>
      <c r="D17" s="6" t="s">
        <v>49</v>
      </c>
    </row>
    <row r="18" ht="14.25" spans="1:4">
      <c r="A18" s="4">
        <f t="shared" si="1"/>
        <v>17</v>
      </c>
      <c r="B18" s="5" t="s">
        <v>50</v>
      </c>
      <c r="C18" s="5" t="s">
        <v>51</v>
      </c>
      <c r="D18" s="6" t="s">
        <v>52</v>
      </c>
    </row>
    <row r="19" ht="14.25" spans="1:4">
      <c r="A19" s="4">
        <f t="shared" si="1"/>
        <v>18</v>
      </c>
      <c r="B19" s="5" t="s">
        <v>53</v>
      </c>
      <c r="C19" s="5" t="s">
        <v>54</v>
      </c>
      <c r="D19" s="6" t="s">
        <v>55</v>
      </c>
    </row>
    <row r="20" ht="14.25" spans="1:4">
      <c r="A20" s="4">
        <f t="shared" si="1"/>
        <v>19</v>
      </c>
      <c r="B20" s="5" t="s">
        <v>56</v>
      </c>
      <c r="C20" s="5" t="s">
        <v>57</v>
      </c>
      <c r="D20" s="6" t="s">
        <v>58</v>
      </c>
    </row>
    <row r="21" ht="14.25" spans="1:4">
      <c r="A21" s="4">
        <f t="shared" si="1"/>
        <v>20</v>
      </c>
      <c r="B21" s="5" t="s">
        <v>59</v>
      </c>
      <c r="C21" s="5" t="s">
        <v>57</v>
      </c>
      <c r="D21" s="6" t="s">
        <v>60</v>
      </c>
    </row>
    <row r="22" ht="14.25" spans="1:4">
      <c r="A22" s="4">
        <f t="shared" si="1"/>
        <v>21</v>
      </c>
      <c r="B22" s="7" t="s">
        <v>61</v>
      </c>
      <c r="C22" s="7" t="s">
        <v>62</v>
      </c>
      <c r="D22" s="6" t="s">
        <v>63</v>
      </c>
    </row>
    <row r="23" ht="14.25" spans="1:4">
      <c r="A23" s="4">
        <f t="shared" ref="A23:A32" si="2">ROW()-1</f>
        <v>22</v>
      </c>
      <c r="B23" s="7" t="s">
        <v>64</v>
      </c>
      <c r="C23" s="7" t="s">
        <v>8</v>
      </c>
      <c r="D23" s="6" t="s">
        <v>65</v>
      </c>
    </row>
    <row r="24" ht="14.25" spans="1:4">
      <c r="A24" s="4">
        <f t="shared" si="2"/>
        <v>23</v>
      </c>
      <c r="B24" s="7" t="s">
        <v>66</v>
      </c>
      <c r="C24" s="7" t="s">
        <v>8</v>
      </c>
      <c r="D24" s="6" t="s">
        <v>67</v>
      </c>
    </row>
    <row r="25" ht="14.25" spans="1:4">
      <c r="A25" s="4">
        <f t="shared" si="2"/>
        <v>24</v>
      </c>
      <c r="B25" s="7" t="s">
        <v>68</v>
      </c>
      <c r="C25" s="7" t="s">
        <v>8</v>
      </c>
      <c r="D25" s="6" t="s">
        <v>69</v>
      </c>
    </row>
    <row r="26" ht="14.25" spans="1:4">
      <c r="A26" s="4">
        <f t="shared" si="2"/>
        <v>25</v>
      </c>
      <c r="B26" s="7" t="s">
        <v>70</v>
      </c>
      <c r="C26" s="7" t="s">
        <v>5</v>
      </c>
      <c r="D26" s="6" t="s">
        <v>71</v>
      </c>
    </row>
    <row r="27" ht="14.25" spans="1:4">
      <c r="A27" s="4">
        <f t="shared" si="2"/>
        <v>26</v>
      </c>
      <c r="B27" s="7" t="s">
        <v>72</v>
      </c>
      <c r="C27" s="7" t="s">
        <v>5</v>
      </c>
      <c r="D27" s="6" t="s">
        <v>73</v>
      </c>
    </row>
    <row r="28" ht="14.25" spans="1:4">
      <c r="A28" s="4">
        <f t="shared" si="2"/>
        <v>27</v>
      </c>
      <c r="B28" s="7" t="s">
        <v>74</v>
      </c>
      <c r="C28" s="7" t="s">
        <v>75</v>
      </c>
      <c r="D28" s="6" t="s">
        <v>76</v>
      </c>
    </row>
    <row r="29" ht="14.25" spans="1:4">
      <c r="A29" s="4">
        <f t="shared" si="2"/>
        <v>28</v>
      </c>
      <c r="B29" s="7" t="s">
        <v>77</v>
      </c>
      <c r="C29" s="7" t="s">
        <v>78</v>
      </c>
      <c r="D29" s="6" t="s">
        <v>79</v>
      </c>
    </row>
    <row r="30" ht="14.25" spans="1:4">
      <c r="A30" s="4">
        <f t="shared" si="2"/>
        <v>29</v>
      </c>
      <c r="B30" s="7" t="s">
        <v>80</v>
      </c>
      <c r="C30" s="7" t="s">
        <v>78</v>
      </c>
      <c r="D30" s="6" t="s">
        <v>81</v>
      </c>
    </row>
    <row r="31" ht="14.25" spans="1:4">
      <c r="A31" s="4">
        <f t="shared" si="2"/>
        <v>30</v>
      </c>
      <c r="B31" s="7" t="s">
        <v>82</v>
      </c>
      <c r="C31" s="7" t="s">
        <v>78</v>
      </c>
      <c r="D31" s="6" t="s">
        <v>83</v>
      </c>
    </row>
    <row r="32" ht="14.25" spans="1:4">
      <c r="A32" s="4">
        <f t="shared" si="2"/>
        <v>31</v>
      </c>
      <c r="B32" s="7" t="s">
        <v>84</v>
      </c>
      <c r="C32" s="7" t="s">
        <v>62</v>
      </c>
      <c r="D32" s="6" t="s">
        <v>85</v>
      </c>
    </row>
    <row r="33" ht="14.25" spans="1:4">
      <c r="A33" s="4">
        <f t="shared" ref="A33:A42" si="3">ROW()-1</f>
        <v>32</v>
      </c>
      <c r="B33" s="7" t="s">
        <v>86</v>
      </c>
      <c r="C33" s="7" t="s">
        <v>57</v>
      </c>
      <c r="D33" s="6" t="s">
        <v>87</v>
      </c>
    </row>
    <row r="34" ht="14.25" spans="1:4">
      <c r="A34" s="4">
        <f t="shared" si="3"/>
        <v>33</v>
      </c>
      <c r="B34" s="7" t="s">
        <v>88</v>
      </c>
      <c r="C34" s="7" t="s">
        <v>57</v>
      </c>
      <c r="D34" s="6" t="s">
        <v>89</v>
      </c>
    </row>
    <row r="35" ht="14.25" spans="1:4">
      <c r="A35" s="4">
        <f t="shared" si="3"/>
        <v>34</v>
      </c>
      <c r="B35" s="7" t="s">
        <v>90</v>
      </c>
      <c r="C35" s="7" t="s">
        <v>57</v>
      </c>
      <c r="D35" s="6" t="s">
        <v>91</v>
      </c>
    </row>
    <row r="36" ht="14.25" spans="1:4">
      <c r="A36" s="4">
        <f t="shared" si="3"/>
        <v>35</v>
      </c>
      <c r="B36" s="7" t="s">
        <v>92</v>
      </c>
      <c r="C36" s="7" t="s">
        <v>5</v>
      </c>
      <c r="D36" s="6" t="s">
        <v>93</v>
      </c>
    </row>
    <row r="37" ht="14.25" spans="1:4">
      <c r="A37" s="4">
        <f t="shared" si="3"/>
        <v>36</v>
      </c>
      <c r="B37" s="7" t="s">
        <v>94</v>
      </c>
      <c r="C37" s="7" t="s">
        <v>8</v>
      </c>
      <c r="D37" s="6" t="s">
        <v>95</v>
      </c>
    </row>
    <row r="38" ht="14.25" spans="1:4">
      <c r="A38" s="4">
        <f t="shared" si="3"/>
        <v>37</v>
      </c>
      <c r="B38" s="9" t="s">
        <v>96</v>
      </c>
      <c r="C38" s="10" t="s">
        <v>5</v>
      </c>
      <c r="D38" s="6" t="s">
        <v>97</v>
      </c>
    </row>
    <row r="39" ht="14.25" spans="1:4">
      <c r="A39" s="4">
        <f t="shared" si="3"/>
        <v>38</v>
      </c>
      <c r="B39" s="11" t="s">
        <v>98</v>
      </c>
      <c r="C39" s="12" t="s">
        <v>62</v>
      </c>
      <c r="D39" s="6" t="s">
        <v>99</v>
      </c>
    </row>
    <row r="40" ht="14.25" spans="1:4">
      <c r="A40" s="4">
        <f t="shared" si="3"/>
        <v>39</v>
      </c>
      <c r="B40" s="11" t="s">
        <v>100</v>
      </c>
      <c r="C40" s="12" t="s">
        <v>62</v>
      </c>
      <c r="D40" s="6" t="s">
        <v>101</v>
      </c>
    </row>
    <row r="41" ht="14.25" spans="1:4">
      <c r="A41" s="4">
        <f t="shared" si="3"/>
        <v>40</v>
      </c>
      <c r="B41" s="11" t="s">
        <v>102</v>
      </c>
      <c r="C41" s="12" t="s">
        <v>62</v>
      </c>
      <c r="D41" s="6" t="s">
        <v>103</v>
      </c>
    </row>
    <row r="42" ht="14.25" spans="1:4">
      <c r="A42" s="4">
        <f t="shared" si="3"/>
        <v>41</v>
      </c>
      <c r="B42" s="11" t="s">
        <v>104</v>
      </c>
      <c r="C42" s="12" t="s">
        <v>78</v>
      </c>
      <c r="D42" s="6" t="s">
        <v>105</v>
      </c>
    </row>
    <row r="43" ht="14.25" spans="1:4">
      <c r="A43" s="4">
        <f t="shared" ref="A43:A52" si="4">ROW()-1</f>
        <v>42</v>
      </c>
      <c r="B43" s="11" t="s">
        <v>106</v>
      </c>
      <c r="C43" s="12" t="s">
        <v>78</v>
      </c>
      <c r="D43" s="6" t="s">
        <v>107</v>
      </c>
    </row>
    <row r="44" ht="14.25" spans="1:4">
      <c r="A44" s="4">
        <f t="shared" si="4"/>
        <v>43</v>
      </c>
      <c r="B44" s="11" t="s">
        <v>108</v>
      </c>
      <c r="C44" s="12" t="s">
        <v>22</v>
      </c>
      <c r="D44" s="6" t="s">
        <v>109</v>
      </c>
    </row>
    <row r="45" ht="14.25" spans="1:4">
      <c r="A45" s="4">
        <f t="shared" si="4"/>
        <v>44</v>
      </c>
      <c r="B45" s="11" t="s">
        <v>110</v>
      </c>
      <c r="C45" s="12" t="s">
        <v>75</v>
      </c>
      <c r="D45" s="6" t="s">
        <v>111</v>
      </c>
    </row>
    <row r="46" ht="14.25" spans="1:4">
      <c r="A46" s="4">
        <f t="shared" si="4"/>
        <v>45</v>
      </c>
      <c r="B46" s="11" t="s">
        <v>112</v>
      </c>
      <c r="C46" s="12" t="s">
        <v>113</v>
      </c>
      <c r="D46" s="6" t="s">
        <v>114</v>
      </c>
    </row>
    <row r="47" ht="14.25" spans="1:4">
      <c r="A47" s="4">
        <f t="shared" si="4"/>
        <v>46</v>
      </c>
      <c r="B47" s="11" t="s">
        <v>115</v>
      </c>
      <c r="C47" s="12" t="s">
        <v>75</v>
      </c>
      <c r="D47" s="6" t="s">
        <v>116</v>
      </c>
    </row>
    <row r="48" ht="14.25" spans="1:4">
      <c r="A48" s="4">
        <f t="shared" si="4"/>
        <v>47</v>
      </c>
      <c r="B48" s="11" t="s">
        <v>117</v>
      </c>
      <c r="C48" s="12" t="s">
        <v>75</v>
      </c>
      <c r="D48" s="6" t="s">
        <v>118</v>
      </c>
    </row>
    <row r="49" ht="14.25" spans="1:4">
      <c r="A49" s="4">
        <f t="shared" si="4"/>
        <v>48</v>
      </c>
      <c r="B49" s="11" t="s">
        <v>119</v>
      </c>
      <c r="C49" s="12" t="s">
        <v>22</v>
      </c>
      <c r="D49" s="6" t="s">
        <v>120</v>
      </c>
    </row>
    <row r="50" ht="14.25" spans="1:4">
      <c r="A50" s="4">
        <f t="shared" si="4"/>
        <v>49</v>
      </c>
      <c r="B50" s="11" t="s">
        <v>121</v>
      </c>
      <c r="C50" s="12" t="s">
        <v>22</v>
      </c>
      <c r="D50" s="6" t="s">
        <v>122</v>
      </c>
    </row>
    <row r="51" ht="14.25" spans="1:4">
      <c r="A51" s="4">
        <f t="shared" si="4"/>
        <v>50</v>
      </c>
      <c r="B51" s="11" t="s">
        <v>123</v>
      </c>
      <c r="C51" s="12" t="s">
        <v>124</v>
      </c>
      <c r="D51" s="6" t="s">
        <v>125</v>
      </c>
    </row>
    <row r="52" ht="28.5" spans="1:4">
      <c r="A52" s="4">
        <f t="shared" si="4"/>
        <v>51</v>
      </c>
      <c r="B52" s="11" t="s">
        <v>126</v>
      </c>
      <c r="C52" s="12" t="s">
        <v>127</v>
      </c>
      <c r="D52" s="6" t="s">
        <v>128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2024-12-10T09:26:00Z</dcterms:created>
  <dcterms:modified xsi:type="dcterms:W3CDTF">2024-12-10T10:43:12Z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